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SOP\Formatos divididos\2018-2019-2020\FORMATO X\"/>
    </mc:Choice>
  </mc:AlternateContent>
  <bookViews>
    <workbookView xWindow="0" yWindow="0" windowWidth="28800" windowHeight="12330" tabRatio="813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Formatos'!$A$7:$AJ$23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D9" i="5" l="1"/>
</calcChain>
</file>

<file path=xl/sharedStrings.xml><?xml version="1.0" encoding="utf-8"?>
<sst xmlns="http://schemas.openxmlformats.org/spreadsheetml/2006/main" count="507" uniqueCount="148">
  <si>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</si>
  <si>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</si>
  <si>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</si>
  <si>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</si>
  <si>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</si>
  <si>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</si>
  <si>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</si>
  <si>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</si>
  <si>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</si>
  <si>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</si>
  <si>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</si>
  <si>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</si>
  <si>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</si>
  <si>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</si>
  <si>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</si>
  <si>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</si>
  <si>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</si>
  <si>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</si>
  <si>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</si>
  <si>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</si>
  <si>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</si>
  <si>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</si>
  <si>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</si>
  <si>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</si>
  <si>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</si>
  <si>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</si>
  <si>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</si>
  <si>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</si>
  <si>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</si>
  <si>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</si>
  <si>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</si>
  <si>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</si>
  <si>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</si>
  <si>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</si>
  <si>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</si>
  <si>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</si>
  <si>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</si>
  <si>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</si>
  <si>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</si>
  <si>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</si>
  <si>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</si>
  <si>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</si>
  <si>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</si>
  <si>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</si>
  <si>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</si>
  <si>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</si>
  <si>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</si>
  <si>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</si>
  <si>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</si>
  <si>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</si>
  <si>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</si>
  <si>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</si>
  <si>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</si>
  <si>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</si>
  <si>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</si>
  <si>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</si>
  <si>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</si>
  <si>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</si>
  <si>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</si>
  <si>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</si>
  <si>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</si>
  <si>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</si>
  <si>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</si>
  <si>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</si>
  <si>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</si>
  <si>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</si>
  <si>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</si>
  <si>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</si>
  <si>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</si>
  <si>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</si>
  <si>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</si>
  <si>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</si>
  <si>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</si>
  <si>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</si>
  <si>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</si>
  <si>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</si>
  <si>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</si>
  <si>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</si>
  <si>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</si>
  <si>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</si>
  <si>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</si>
  <si>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</si>
  <si>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</si>
  <si>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</si>
  <si>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</si>
  <si>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</si>
  <si>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</si>
  <si>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</si>
  <si>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</si>
  <si>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</si>
  <si>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</si>
  <si>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</si>
  <si>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</si>
  <si>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</si>
  <si>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</si>
  <si>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</si>
  <si>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</si>
  <si>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</si>
  <si>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</si>
  <si>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</si>
  <si>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</si>
  <si>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</si>
  <si>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</si>
  <si>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</si>
  <si>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</si>
  <si>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</si>
  <si>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</si>
  <si>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</si>
  <si>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</si>
  <si>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</si>
  <si>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</si>
  <si>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</si>
  <si>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</si>
  <si>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</si>
  <si>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</si>
  <si>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155-001-371001</t>
  </si>
  <si>
    <t>BOLETOS DE AVION</t>
  </si>
  <si>
    <t>BOLETOS PASAJE TERRESTRE</t>
  </si>
  <si>
    <t>GASTOS DE VIAJE</t>
  </si>
  <si>
    <t>155-001-372001</t>
  </si>
  <si>
    <t>155-001-375001</t>
  </si>
  <si>
    <t>155-001-379001</t>
  </si>
  <si>
    <t>OTROS SERVICIOS DE TRASLADO Y HOSPEDAJE</t>
  </si>
  <si>
    <t>Secretaría de Obras Públicas</t>
  </si>
  <si>
    <t>Ramos</t>
  </si>
  <si>
    <t>México</t>
  </si>
  <si>
    <t>Nuevo León</t>
  </si>
  <si>
    <t>Monterrey</t>
  </si>
  <si>
    <t>Ciudad de México</t>
  </si>
  <si>
    <t>Coordinación de Administración e Información de la Secretaría de Obras Públicas</t>
  </si>
  <si>
    <t>http://www.monterrey.gob.mx/pdf/Hipervinculos/ObrasPublicas/3/SOP_2018_02_FACTURAS_VIATICOS.pdf</t>
  </si>
  <si>
    <t>Coordinador General</t>
  </si>
  <si>
    <t>Alfonso</t>
  </si>
  <si>
    <t>Marroquin</t>
  </si>
  <si>
    <t xml:space="preserve">Durante este periodo no se generaron gastos de representación o viáticos, por lo que se agrega la leyenda No dato en las celdas correspondientes y se encuentra celda vacia </t>
  </si>
  <si>
    <t>Representar al C. Alcalde</t>
  </si>
  <si>
    <t>http://portal.monterrey.gob.mx/pdf/Hipervinculos/ObrasPublicas/3/facturas%20sop%2008-2019.pdf</t>
  </si>
  <si>
    <t>http://portal.monterrey.gob.mx/pdf/Hipervinculos/ObrasPublicas/viaticos%20julio%202019.pdf</t>
  </si>
  <si>
    <t>http://portal.monterrey.gob.mx/pdf/Hipervinculos/ObrasPublicas/2019/viaticos_septiembre_2019.pdf</t>
  </si>
  <si>
    <t>REPRESENTACION DEL C. ALCALDE EN LA PRIMERA REUNIÓN EXTRAORDINARIA 2020 DE LA JUNTA DE GOBIERNO INIFED</t>
  </si>
  <si>
    <t>REPRESENTACION DEL C. ALCALDE EN LA PRIMERA REUNION ORDINARIA 2020 DE LA JUNTA DE GOBIERNO INIFED</t>
  </si>
  <si>
    <t>http://www.monterrey.gob.mx/pdf/Hipervinculos/ObrasPublicas/2020/Arq_Alfonso_Ramos_Marroqu%C3%ADn_Febrero.pdf</t>
  </si>
  <si>
    <t>http://www.monterrey.gob.mx/pdf/Hipervinculos/ObrasPublicas/2020/Arq_Alfonso_Ramos_Marroqu%C3%ADn_Febrero.pdf+AE46:AE47</t>
  </si>
  <si>
    <t>http://www.monterrey.gob.mx/pdf/Hipervinculos/ObrasPublicas/2020/Viaticos_Febrero.pdf</t>
  </si>
  <si>
    <t>http://www.monterrey.gob.mx/pdf/Hipervinculos/ObrasPublicas/2020/Arq_Alfonso_Ramos_Marroquin_Marzo.pdf</t>
  </si>
  <si>
    <t>http://www.monterrey.gob.mx/pdf/Hipervinculos/ObrasPublicas/2020/Viaticos_Marzo.pdf</t>
  </si>
  <si>
    <t>http://portal.monterrey.gob.mx/pdf/Hipervinculos/ObrasPublicas/2019/FACTURAS.pdf</t>
  </si>
  <si>
    <t>En el caso de la columna "Importe total de gastos no erogados derivados del encargo o comision". Se hace la aclaracion de que se trata de un reembolso de gastos no una comprobacion de 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</si>
</sst>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0" xfId="0" applyProtection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2" fillId="0" borderId="3" xfId="0" applyFont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0" fontId="5" fillId="0" borderId="1" xfId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5" fillId="5" borderId="1" xfId="1" applyFill="1" applyBorder="1" applyAlignment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6" fillId="3" borderId="7" xfId="0" applyFont="1" applyFill="1" applyBorder="1" applyAlignment="1" applyProtection="1">
      <alignment vertical="center" wrapText="1"/>
    </xf>
    <xf numFmtId="0" fontId="2" fillId="3" borderId="8" xfId="0" applyFont="1" applyFill="1" applyBorder="1" applyAlignment="1" applyProtection="1">
      <alignment vertical="center" wrapText="1"/>
    </xf>
    <xf numFmtId="0" fontId="6" fillId="3" borderId="9" xfId="0" applyFont="1" applyFill="1" applyBorder="1" applyAlignment="1" applyProtection="1">
      <alignment vertical="center" wrapText="1"/>
    </xf>
    <xf numFmtId="0" fontId="6" fillId="3" borderId="10" xfId="0" applyFont="1" applyFill="1" applyBorder="1" applyAlignment="1" applyProtection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/>
    </xf>
    <xf numFmtId="14" fontId="4" fillId="5" borderId="1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/>
    </xf>
    <xf numFmtId="0" fontId="2" fillId="3" borderId="11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12" xfId="0" applyFont="1" applyFill="1" applyBorder="1" applyAlignment="1" applyProtection="1">
      <alignment vertical="center" wrapText="1"/>
    </xf>
    <xf numFmtId="0" fontId="2" fillId="0" borderId="4" xfId="0" applyFont="1" applyBorder="1"/>
    <xf numFmtId="0" fontId="4" fillId="5" borderId="12" xfId="0" applyFont="1" applyFill="1" applyBorder="1" applyAlignment="1">
      <alignment vertical="center" wrapText="1"/>
    </xf>
    <xf numFmtId="0" fontId="6" fillId="3" borderId="13" xfId="0" applyFont="1" applyFill="1" applyBorder="1" applyAlignment="1" applyProtection="1">
      <alignment vertical="center" wrapText="1"/>
    </xf>
    <xf numFmtId="0" fontId="6" fillId="3" borderId="14" xfId="0" applyFont="1" applyFill="1" applyBorder="1" applyAlignment="1" applyProtection="1">
      <alignment vertical="center" wrapText="1"/>
    </xf>
    <xf numFmtId="0" fontId="6" fillId="3" borderId="15" xfId="0" applyFont="1" applyFill="1" applyBorder="1" applyAlignment="1" applyProtection="1">
      <alignment vertical="center" wrapText="1"/>
    </xf>
    <xf numFmtId="0" fontId="6" fillId="3" borderId="16" xfId="0" applyFont="1" applyFill="1" applyBorder="1" applyAlignment="1" applyProtection="1">
      <alignment vertical="center" wrapText="1"/>
    </xf>
    <xf numFmtId="0" fontId="6" fillId="3" borderId="17" xfId="0" applyFont="1" applyFill="1" applyBorder="1" applyAlignment="1" applyProtection="1">
      <alignment vertical="center" wrapText="1"/>
    </xf>
    <xf numFmtId="0" fontId="6" fillId="3" borderId="18" xfId="0" applyFont="1" applyFill="1" applyBorder="1" applyAlignment="1" applyProtection="1">
      <alignment vertical="center" wrapText="1"/>
    </xf>
    <xf numFmtId="0" fontId="6" fillId="3" borderId="19" xfId="0" applyFont="1" applyFill="1" applyBorder="1" applyAlignment="1" applyProtection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5" fillId="0" borderId="0" xfId="1" applyFill="1" applyAlignment="1">
      <alignment wrapText="1"/>
    </xf>
    <xf numFmtId="0" fontId="0" fillId="3" borderId="0" xfId="0" applyFill="1" applyBorder="1"/>
    <xf numFmtId="14" fontId="4" fillId="5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4" borderId="1" xfId="0" applyFont="1" applyFill="1" applyBorder="1" applyAlignment="1"/>
    <xf numFmtId="0" fontId="2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nterrey.gob.mx/pdf/Hipervinculos/ObrasPublicas/2020/Viaticos_Marzo.pdf" TargetMode="External"/><Relationship Id="rId3" Type="http://schemas.openxmlformats.org/officeDocument/2006/relationships/hyperlink" Target="http://www.monterrey.gob.mx/pdf/Hipervinculos/ObrasPublicas/2020/Arq_Alfonso_Ramos_Marroqu%C3%ADn_Febrero.pdf+AE46:AE47" TargetMode="External"/><Relationship Id="rId7" Type="http://schemas.openxmlformats.org/officeDocument/2006/relationships/hyperlink" Target="http://www.monterrey.gob.mx/pdf/Hipervinculos/ObrasPublicas/2020/Viaticos_Marz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pdf/Hipervinculos/ObrasPublicas/2020/Arq_Alfonso_Ramos_Marroqu%C3%ADn_Febrero.pdf" TargetMode="External"/><Relationship Id="rId1" Type="http://schemas.openxmlformats.org/officeDocument/2006/relationships/hyperlink" Target="http://www.monterrey.gob.mx/pdf/Hipervinculos/ObrasPublicas/2020/Arq_Alfonso_Ramos_Marroqu%C3%ADn_Febrero.pdf" TargetMode="External"/><Relationship Id="rId6" Type="http://schemas.openxmlformats.org/officeDocument/2006/relationships/hyperlink" Target="http://www.monterrey.gob.mx/pdf/Hipervinculos/ObrasPublicas/2020/Viaticos_Marzo.pdf" TargetMode="External"/><Relationship Id="rId11" Type="http://schemas.openxmlformats.org/officeDocument/2006/relationships/hyperlink" Target="http://www.monterrey.gob.mx/pdf/Hipervinculos/ObrasPublicas/2020/Arq_Alfonso_Ramos_Marroquin_Marzo.pdf" TargetMode="External"/><Relationship Id="rId5" Type="http://schemas.openxmlformats.org/officeDocument/2006/relationships/hyperlink" Target="http://www.monterrey.gob.mx/pdf/Hipervinculos/ObrasPublicas/2020/Viaticos_Febrero.pdf" TargetMode="External"/><Relationship Id="rId10" Type="http://schemas.openxmlformats.org/officeDocument/2006/relationships/hyperlink" Target="http://www.monterrey.gob.mx/pdf/Hipervinculos/ObrasPublicas/2020/Arq_Alfonso_Ramos_Marroquin_Marzo.pdf" TargetMode="External"/><Relationship Id="rId4" Type="http://schemas.openxmlformats.org/officeDocument/2006/relationships/hyperlink" Target="http://www.monterrey.gob.mx/pdf/Hipervinculos/ObrasPublicas/2020/Viaticos_Febrero.pdf" TargetMode="External"/><Relationship Id="rId9" Type="http://schemas.openxmlformats.org/officeDocument/2006/relationships/hyperlink" Target="http://www.monterrey.gob.mx/pdf/Hipervinculos/ObrasPublicas/2020/Arq_Alfonso_Ramos_Marroquin_Marzo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monterrey.gob.mx/pdf/Hipervinculos/ObrasPublicas/3/SOP_2018_02_FACTURAS_VIATICOS.pdf" TargetMode="External"/><Relationship Id="rId7" Type="http://schemas.openxmlformats.org/officeDocument/2006/relationships/hyperlink" Target="http://www.monterrey.gob.mx/pdf/Hipervinculos/ObrasPublicas/2020/Viaticos_Marzo.pdf" TargetMode="External"/><Relationship Id="rId2" Type="http://schemas.openxmlformats.org/officeDocument/2006/relationships/hyperlink" Target="http://portal.monterrey.gob.mx/pdf/Hipervinculos/ObrasPublicas/3/facturas%20sop%2008-2019.pdf" TargetMode="External"/><Relationship Id="rId1" Type="http://schemas.openxmlformats.org/officeDocument/2006/relationships/hyperlink" Target="http://www.monterrey.gob.mx/pdf/Hipervinculos/ObrasPublicas/3/SOP_2018_02_FACTURAS_VIATICOS.pdf" TargetMode="External"/><Relationship Id="rId6" Type="http://schemas.openxmlformats.org/officeDocument/2006/relationships/hyperlink" Target="http://www.monterrey.gob.mx/pdf/Hipervinculos/ObrasPublicas/2020/Viaticos_Febrero.pdf" TargetMode="External"/><Relationship Id="rId5" Type="http://schemas.openxmlformats.org/officeDocument/2006/relationships/hyperlink" Target="http://portal.monterrey.gob.mx/pdf/Hipervinculos/ObrasPublicas/2019/viaticos_septiembre_2019.pdf" TargetMode="External"/><Relationship Id="rId4" Type="http://schemas.openxmlformats.org/officeDocument/2006/relationships/hyperlink" Target="http://portal.monterrey.gob.mx/pdf/Hipervinculos/ObrasPublicas/viaticos%20juli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28515625" customWidth="1"/>
    <col min="4" max="4" width="17" customWidth="1"/>
    <col min="5" max="5" width="11.85546875" customWidth="1"/>
    <col min="6" max="6" width="13" customWidth="1"/>
    <col min="7" max="7" width="12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2.7109375" customWidth="1"/>
    <col min="13" max="13" width="14.42578125" customWidth="1"/>
    <col min="14" max="14" width="11.42578125" customWidth="1"/>
    <col min="15" max="15" width="18.7109375" customWidth="1"/>
    <col min="16" max="16" width="14" customWidth="1"/>
    <col min="17" max="17" width="13.42578125" customWidth="1"/>
    <col min="18" max="18" width="14" customWidth="1"/>
    <col min="19" max="19" width="13" customWidth="1"/>
    <col min="20" max="20" width="11.85546875" customWidth="1"/>
    <col min="21" max="21" width="16" customWidth="1"/>
    <col min="22" max="22" width="15.42578125" customWidth="1"/>
    <col min="23" max="23" width="19.28515625" customWidth="1"/>
    <col min="24" max="24" width="16.140625" customWidth="1"/>
    <col min="25" max="25" width="14.85546875" customWidth="1"/>
    <col min="26" max="26" width="17.85546875" customWidth="1"/>
    <col min="27" max="27" width="20" customWidth="1"/>
    <col min="28" max="28" width="19.7109375" customWidth="1"/>
    <col min="29" max="29" width="15" customWidth="1"/>
    <col min="30" max="30" width="19.28515625" customWidth="1"/>
    <col min="31" max="31" width="18.140625" customWidth="1"/>
    <col min="32" max="32" width="43.42578125" customWidth="1"/>
    <col min="33" max="33" width="38.5703125" customWidth="1"/>
    <col min="34" max="34" width="10.7109375" customWidth="1"/>
    <col min="35" max="35" width="11.140625" customWidth="1"/>
    <col min="36" max="36" width="35.7109375" customWidth="1"/>
  </cols>
  <sheetData>
    <row r="1" spans="1:36" s="7" customFormat="1" ht="12" hidden="1" x14ac:dyDescent="0.2">
      <c r="A1" s="7" t="s">
        <v>0</v>
      </c>
    </row>
    <row r="2" spans="1:36" s="9" customFormat="1" ht="12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36" s="7" customFormat="1" ht="12" x14ac:dyDescent="0.2">
      <c r="A3" s="66" t="s">
        <v>4</v>
      </c>
      <c r="B3" s="67"/>
      <c r="C3" s="67"/>
      <c r="D3" s="66" t="s">
        <v>5</v>
      </c>
      <c r="E3" s="67"/>
      <c r="F3" s="67"/>
      <c r="G3" s="66" t="s">
        <v>6</v>
      </c>
      <c r="H3" s="67"/>
      <c r="I3" s="67"/>
    </row>
    <row r="4" spans="1:36" s="7" customFormat="1" ht="12" hidden="1" x14ac:dyDescent="0.2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11</v>
      </c>
      <c r="P4" s="7" t="s">
        <v>12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8</v>
      </c>
      <c r="Y4" s="7" t="s">
        <v>8</v>
      </c>
      <c r="Z4" s="7" t="s">
        <v>13</v>
      </c>
      <c r="AA4" s="7" t="s">
        <v>12</v>
      </c>
      <c r="AB4" s="7" t="s">
        <v>12</v>
      </c>
      <c r="AC4" s="7" t="s">
        <v>8</v>
      </c>
      <c r="AD4" s="7" t="s">
        <v>14</v>
      </c>
      <c r="AE4" s="7" t="s">
        <v>13</v>
      </c>
      <c r="AF4" s="7" t="s">
        <v>14</v>
      </c>
      <c r="AG4" s="7" t="s">
        <v>10</v>
      </c>
      <c r="AH4" s="7" t="s">
        <v>8</v>
      </c>
      <c r="AI4" s="7" t="s">
        <v>15</v>
      </c>
      <c r="AJ4" s="7" t="s">
        <v>16</v>
      </c>
    </row>
    <row r="5" spans="1:36" s="7" customFormat="1" ht="12" hidden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  <c r="AI5" s="7" t="s">
        <v>51</v>
      </c>
      <c r="AJ5" s="7" t="s">
        <v>52</v>
      </c>
    </row>
    <row r="6" spans="1:36" s="9" customFormat="1" ht="12" x14ac:dyDescent="0.25">
      <c r="A6" s="64" t="s">
        <v>53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</row>
    <row r="7" spans="1:36" s="6" customFormat="1" ht="60.75" customHeight="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</row>
    <row r="8" spans="1:36" s="41" customFormat="1" ht="60" x14ac:dyDescent="0.25">
      <c r="A8" s="40">
        <v>2020</v>
      </c>
      <c r="B8" s="63">
        <v>44166</v>
      </c>
      <c r="C8" s="42">
        <v>44196</v>
      </c>
      <c r="D8" s="10" t="s">
        <v>91</v>
      </c>
      <c r="E8" s="43" t="s">
        <v>114</v>
      </c>
      <c r="F8" s="25" t="s">
        <v>114</v>
      </c>
      <c r="G8" s="25" t="s">
        <v>114</v>
      </c>
      <c r="H8" s="25" t="s">
        <v>114</v>
      </c>
      <c r="I8" s="25" t="s">
        <v>114</v>
      </c>
      <c r="J8" s="25" t="s">
        <v>114</v>
      </c>
      <c r="K8" s="25" t="s">
        <v>114</v>
      </c>
      <c r="L8" s="10"/>
      <c r="M8" s="40" t="s">
        <v>114</v>
      </c>
      <c r="N8" s="2"/>
      <c r="O8" s="40"/>
      <c r="P8" s="40"/>
      <c r="Q8" s="40" t="s">
        <v>114</v>
      </c>
      <c r="R8" s="40" t="s">
        <v>114</v>
      </c>
      <c r="S8" s="40" t="s">
        <v>114</v>
      </c>
      <c r="T8" s="40" t="s">
        <v>114</v>
      </c>
      <c r="U8" s="40" t="s">
        <v>114</v>
      </c>
      <c r="V8" s="40" t="s">
        <v>114</v>
      </c>
      <c r="W8" s="40" t="s">
        <v>114</v>
      </c>
      <c r="X8" s="40"/>
      <c r="Y8" s="40"/>
      <c r="Z8" s="40"/>
      <c r="AA8" s="40"/>
      <c r="AB8" s="40"/>
      <c r="AC8" s="40"/>
      <c r="AD8" s="40"/>
      <c r="AE8" s="40"/>
      <c r="AF8" s="40"/>
      <c r="AG8" s="40" t="s">
        <v>129</v>
      </c>
      <c r="AH8" s="42">
        <v>44196</v>
      </c>
      <c r="AI8" s="42">
        <v>44196</v>
      </c>
      <c r="AJ8" s="10" t="s">
        <v>134</v>
      </c>
    </row>
    <row r="9" spans="1:36" s="41" customFormat="1" ht="60" x14ac:dyDescent="0.25">
      <c r="A9" s="40">
        <v>2020</v>
      </c>
      <c r="B9" s="63">
        <v>44136</v>
      </c>
      <c r="C9" s="42">
        <v>44165</v>
      </c>
      <c r="D9" s="10" t="s">
        <v>91</v>
      </c>
      <c r="E9" s="43" t="s">
        <v>114</v>
      </c>
      <c r="F9" s="25" t="s">
        <v>114</v>
      </c>
      <c r="G9" s="25" t="s">
        <v>114</v>
      </c>
      <c r="H9" s="25" t="s">
        <v>114</v>
      </c>
      <c r="I9" s="25" t="s">
        <v>114</v>
      </c>
      <c r="J9" s="25" t="s">
        <v>114</v>
      </c>
      <c r="K9" s="25" t="s">
        <v>114</v>
      </c>
      <c r="L9" s="10"/>
      <c r="M9" s="40" t="s">
        <v>114</v>
      </c>
      <c r="N9" s="2"/>
      <c r="O9" s="40"/>
      <c r="P9" s="40"/>
      <c r="Q9" s="40" t="s">
        <v>114</v>
      </c>
      <c r="R9" s="40" t="s">
        <v>114</v>
      </c>
      <c r="S9" s="40" t="s">
        <v>114</v>
      </c>
      <c r="T9" s="40" t="s">
        <v>114</v>
      </c>
      <c r="U9" s="40" t="s">
        <v>114</v>
      </c>
      <c r="V9" s="40" t="s">
        <v>114</v>
      </c>
      <c r="W9" s="40" t="s">
        <v>114</v>
      </c>
      <c r="X9" s="40"/>
      <c r="Y9" s="40"/>
      <c r="Z9" s="40"/>
      <c r="AA9" s="40"/>
      <c r="AB9" s="40"/>
      <c r="AC9" s="40"/>
      <c r="AD9" s="40"/>
      <c r="AE9" s="40"/>
      <c r="AF9" s="40"/>
      <c r="AG9" s="40" t="s">
        <v>129</v>
      </c>
      <c r="AH9" s="42">
        <v>44165</v>
      </c>
      <c r="AI9" s="42">
        <v>44165</v>
      </c>
      <c r="AJ9" s="10" t="s">
        <v>134</v>
      </c>
    </row>
    <row r="10" spans="1:36" s="41" customFormat="1" ht="60" x14ac:dyDescent="0.25">
      <c r="A10" s="40">
        <v>2020</v>
      </c>
      <c r="B10" s="63">
        <v>44105</v>
      </c>
      <c r="C10" s="42">
        <v>44135</v>
      </c>
      <c r="D10" s="10" t="s">
        <v>91</v>
      </c>
      <c r="E10" s="43" t="s">
        <v>114</v>
      </c>
      <c r="F10" s="25" t="s">
        <v>114</v>
      </c>
      <c r="G10" s="25" t="s">
        <v>114</v>
      </c>
      <c r="H10" s="25" t="s">
        <v>114</v>
      </c>
      <c r="I10" s="25" t="s">
        <v>114</v>
      </c>
      <c r="J10" s="25" t="s">
        <v>114</v>
      </c>
      <c r="K10" s="25" t="s">
        <v>114</v>
      </c>
      <c r="L10" s="10"/>
      <c r="M10" s="40" t="s">
        <v>114</v>
      </c>
      <c r="N10" s="2"/>
      <c r="O10" s="40"/>
      <c r="P10" s="40"/>
      <c r="Q10" s="40" t="s">
        <v>114</v>
      </c>
      <c r="R10" s="40" t="s">
        <v>114</v>
      </c>
      <c r="S10" s="40" t="s">
        <v>114</v>
      </c>
      <c r="T10" s="40" t="s">
        <v>114</v>
      </c>
      <c r="U10" s="40" t="s">
        <v>114</v>
      </c>
      <c r="V10" s="40" t="s">
        <v>114</v>
      </c>
      <c r="W10" s="40" t="s">
        <v>114</v>
      </c>
      <c r="X10" s="40"/>
      <c r="Y10" s="40"/>
      <c r="Z10" s="40"/>
      <c r="AA10" s="40"/>
      <c r="AB10" s="40"/>
      <c r="AC10" s="40"/>
      <c r="AD10" s="40"/>
      <c r="AE10" s="40"/>
      <c r="AF10" s="40"/>
      <c r="AG10" s="40" t="s">
        <v>129</v>
      </c>
      <c r="AH10" s="42">
        <v>44135</v>
      </c>
      <c r="AI10" s="42">
        <v>44135</v>
      </c>
      <c r="AJ10" s="10" t="s">
        <v>134</v>
      </c>
    </row>
    <row r="11" spans="1:36" s="41" customFormat="1" ht="60" x14ac:dyDescent="0.25">
      <c r="A11" s="40">
        <v>2020</v>
      </c>
      <c r="B11" s="63">
        <v>44075</v>
      </c>
      <c r="C11" s="42">
        <v>44104</v>
      </c>
      <c r="D11" s="10" t="s">
        <v>91</v>
      </c>
      <c r="E11" s="43" t="s">
        <v>114</v>
      </c>
      <c r="F11" s="25" t="s">
        <v>114</v>
      </c>
      <c r="G11" s="25" t="s">
        <v>114</v>
      </c>
      <c r="H11" s="25" t="s">
        <v>114</v>
      </c>
      <c r="I11" s="25" t="s">
        <v>114</v>
      </c>
      <c r="J11" s="25" t="s">
        <v>114</v>
      </c>
      <c r="K11" s="25" t="s">
        <v>114</v>
      </c>
      <c r="L11" s="10"/>
      <c r="M11" s="40" t="s">
        <v>114</v>
      </c>
      <c r="N11" s="2"/>
      <c r="O11" s="40"/>
      <c r="P11" s="40"/>
      <c r="Q11" s="40" t="s">
        <v>114</v>
      </c>
      <c r="R11" s="40" t="s">
        <v>114</v>
      </c>
      <c r="S11" s="40" t="s">
        <v>114</v>
      </c>
      <c r="T11" s="40" t="s">
        <v>114</v>
      </c>
      <c r="U11" s="40" t="s">
        <v>114</v>
      </c>
      <c r="V11" s="40" t="s">
        <v>114</v>
      </c>
      <c r="W11" s="40" t="s">
        <v>114</v>
      </c>
      <c r="X11" s="40"/>
      <c r="Y11" s="40"/>
      <c r="Z11" s="40"/>
      <c r="AA11" s="40"/>
      <c r="AB11" s="40"/>
      <c r="AC11" s="40"/>
      <c r="AD11" s="40"/>
      <c r="AE11" s="40"/>
      <c r="AF11" s="40"/>
      <c r="AG11" s="40" t="s">
        <v>129</v>
      </c>
      <c r="AH11" s="42">
        <v>44104</v>
      </c>
      <c r="AI11" s="42">
        <v>44104</v>
      </c>
      <c r="AJ11" s="10" t="s">
        <v>134</v>
      </c>
    </row>
    <row r="12" spans="1:36" s="41" customFormat="1" ht="60" x14ac:dyDescent="0.25">
      <c r="A12" s="40">
        <v>2020</v>
      </c>
      <c r="B12" s="63">
        <v>44044</v>
      </c>
      <c r="C12" s="42">
        <v>44074</v>
      </c>
      <c r="D12" s="10" t="s">
        <v>91</v>
      </c>
      <c r="E12" s="43" t="s">
        <v>114</v>
      </c>
      <c r="F12" s="25" t="s">
        <v>114</v>
      </c>
      <c r="G12" s="25" t="s">
        <v>114</v>
      </c>
      <c r="H12" s="25" t="s">
        <v>114</v>
      </c>
      <c r="I12" s="25" t="s">
        <v>114</v>
      </c>
      <c r="J12" s="25" t="s">
        <v>114</v>
      </c>
      <c r="K12" s="25" t="s">
        <v>114</v>
      </c>
      <c r="L12" s="10"/>
      <c r="M12" s="40" t="s">
        <v>114</v>
      </c>
      <c r="N12" s="2"/>
      <c r="O12" s="40"/>
      <c r="P12" s="40"/>
      <c r="Q12" s="40" t="s">
        <v>114</v>
      </c>
      <c r="R12" s="40" t="s">
        <v>114</v>
      </c>
      <c r="S12" s="40" t="s">
        <v>114</v>
      </c>
      <c r="T12" s="40" t="s">
        <v>114</v>
      </c>
      <c r="U12" s="40" t="s">
        <v>114</v>
      </c>
      <c r="V12" s="40" t="s">
        <v>114</v>
      </c>
      <c r="W12" s="40" t="s">
        <v>114</v>
      </c>
      <c r="X12" s="40"/>
      <c r="Y12" s="40"/>
      <c r="Z12" s="40"/>
      <c r="AA12" s="40"/>
      <c r="AB12" s="40"/>
      <c r="AC12" s="40"/>
      <c r="AD12" s="40"/>
      <c r="AE12" s="40"/>
      <c r="AF12" s="40"/>
      <c r="AG12" s="40" t="s">
        <v>129</v>
      </c>
      <c r="AH12" s="42">
        <v>44074</v>
      </c>
      <c r="AI12" s="42">
        <v>44074</v>
      </c>
      <c r="AJ12" s="10" t="s">
        <v>134</v>
      </c>
    </row>
    <row r="13" spans="1:36" s="41" customFormat="1" ht="60" x14ac:dyDescent="0.25">
      <c r="A13" s="40">
        <v>2020</v>
      </c>
      <c r="B13" s="42">
        <v>44013</v>
      </c>
      <c r="C13" s="42">
        <v>44043</v>
      </c>
      <c r="D13" s="10" t="s">
        <v>91</v>
      </c>
      <c r="E13" s="43" t="s">
        <v>114</v>
      </c>
      <c r="F13" s="25" t="s">
        <v>114</v>
      </c>
      <c r="G13" s="25" t="s">
        <v>114</v>
      </c>
      <c r="H13" s="25" t="s">
        <v>114</v>
      </c>
      <c r="I13" s="25" t="s">
        <v>114</v>
      </c>
      <c r="J13" s="25" t="s">
        <v>114</v>
      </c>
      <c r="K13" s="25" t="s">
        <v>114</v>
      </c>
      <c r="L13" s="10"/>
      <c r="M13" s="40" t="s">
        <v>114</v>
      </c>
      <c r="N13" s="2"/>
      <c r="O13" s="40"/>
      <c r="P13" s="40"/>
      <c r="Q13" s="40" t="s">
        <v>114</v>
      </c>
      <c r="R13" s="40" t="s">
        <v>114</v>
      </c>
      <c r="S13" s="40" t="s">
        <v>114</v>
      </c>
      <c r="T13" s="40" t="s">
        <v>114</v>
      </c>
      <c r="U13" s="40" t="s">
        <v>114</v>
      </c>
      <c r="V13" s="40" t="s">
        <v>114</v>
      </c>
      <c r="W13" s="40" t="s">
        <v>114</v>
      </c>
      <c r="X13" s="40"/>
      <c r="Y13" s="40"/>
      <c r="Z13" s="40"/>
      <c r="AA13" s="40"/>
      <c r="AB13" s="40"/>
      <c r="AC13" s="40"/>
      <c r="AD13" s="40"/>
      <c r="AE13" s="40"/>
      <c r="AF13" s="40"/>
      <c r="AG13" s="40" t="s">
        <v>129</v>
      </c>
      <c r="AH13" s="42">
        <v>44043</v>
      </c>
      <c r="AI13" s="42">
        <v>44043</v>
      </c>
      <c r="AJ13" s="10" t="s">
        <v>134</v>
      </c>
    </row>
    <row r="14" spans="1:36" s="41" customFormat="1" ht="60" x14ac:dyDescent="0.25">
      <c r="A14" s="40">
        <v>2020</v>
      </c>
      <c r="B14" s="42">
        <v>43983</v>
      </c>
      <c r="C14" s="42">
        <v>44012</v>
      </c>
      <c r="D14" s="10" t="s">
        <v>91</v>
      </c>
      <c r="E14" s="43" t="s">
        <v>114</v>
      </c>
      <c r="F14" s="25" t="s">
        <v>114</v>
      </c>
      <c r="G14" s="25" t="s">
        <v>114</v>
      </c>
      <c r="H14" s="25" t="s">
        <v>114</v>
      </c>
      <c r="I14" s="25" t="s">
        <v>114</v>
      </c>
      <c r="J14" s="25" t="s">
        <v>114</v>
      </c>
      <c r="K14" s="25" t="s">
        <v>114</v>
      </c>
      <c r="L14" s="10"/>
      <c r="M14" s="40" t="s">
        <v>114</v>
      </c>
      <c r="N14" s="2"/>
      <c r="O14" s="40"/>
      <c r="P14" s="40"/>
      <c r="Q14" s="40" t="s">
        <v>114</v>
      </c>
      <c r="R14" s="40" t="s">
        <v>114</v>
      </c>
      <c r="S14" s="40" t="s">
        <v>114</v>
      </c>
      <c r="T14" s="40" t="s">
        <v>114</v>
      </c>
      <c r="U14" s="40" t="s">
        <v>114</v>
      </c>
      <c r="V14" s="40" t="s">
        <v>114</v>
      </c>
      <c r="W14" s="40" t="s">
        <v>114</v>
      </c>
      <c r="X14" s="40"/>
      <c r="Y14" s="40"/>
      <c r="Z14" s="40"/>
      <c r="AA14" s="40"/>
      <c r="AB14" s="40"/>
      <c r="AC14" s="40"/>
      <c r="AD14" s="40"/>
      <c r="AE14" s="40"/>
      <c r="AF14" s="40"/>
      <c r="AG14" s="40" t="s">
        <v>129</v>
      </c>
      <c r="AH14" s="42">
        <v>44012</v>
      </c>
      <c r="AI14" s="42">
        <v>44012</v>
      </c>
      <c r="AJ14" s="10" t="s">
        <v>134</v>
      </c>
    </row>
    <row r="15" spans="1:36" s="41" customFormat="1" ht="60" x14ac:dyDescent="0.25">
      <c r="A15" s="40">
        <v>2020</v>
      </c>
      <c r="B15" s="42">
        <v>43952</v>
      </c>
      <c r="C15" s="42">
        <v>43982</v>
      </c>
      <c r="D15" s="10" t="s">
        <v>91</v>
      </c>
      <c r="E15" s="43" t="s">
        <v>114</v>
      </c>
      <c r="F15" s="25" t="s">
        <v>114</v>
      </c>
      <c r="G15" s="25" t="s">
        <v>114</v>
      </c>
      <c r="H15" s="25" t="s">
        <v>114</v>
      </c>
      <c r="I15" s="25" t="s">
        <v>114</v>
      </c>
      <c r="J15" s="25" t="s">
        <v>114</v>
      </c>
      <c r="K15" s="25" t="s">
        <v>114</v>
      </c>
      <c r="L15" s="10"/>
      <c r="M15" s="40" t="s">
        <v>114</v>
      </c>
      <c r="N15" s="2"/>
      <c r="O15" s="40"/>
      <c r="P15" s="40"/>
      <c r="Q15" s="40" t="s">
        <v>114</v>
      </c>
      <c r="R15" s="40" t="s">
        <v>114</v>
      </c>
      <c r="S15" s="40" t="s">
        <v>114</v>
      </c>
      <c r="T15" s="40" t="s">
        <v>114</v>
      </c>
      <c r="U15" s="40" t="s">
        <v>114</v>
      </c>
      <c r="V15" s="40" t="s">
        <v>114</v>
      </c>
      <c r="W15" s="40" t="s">
        <v>114</v>
      </c>
      <c r="X15" s="40"/>
      <c r="Y15" s="40"/>
      <c r="Z15" s="40"/>
      <c r="AA15" s="40"/>
      <c r="AB15" s="40"/>
      <c r="AC15" s="40"/>
      <c r="AD15" s="40"/>
      <c r="AE15" s="40"/>
      <c r="AF15" s="40"/>
      <c r="AG15" s="40" t="s">
        <v>129</v>
      </c>
      <c r="AH15" s="42">
        <v>43982</v>
      </c>
      <c r="AI15" s="42">
        <v>43982</v>
      </c>
      <c r="AJ15" s="10" t="s">
        <v>134</v>
      </c>
    </row>
    <row r="16" spans="1:36" s="41" customFormat="1" ht="60" x14ac:dyDescent="0.25">
      <c r="A16" s="40">
        <v>2020</v>
      </c>
      <c r="B16" s="42">
        <v>43922</v>
      </c>
      <c r="C16" s="42">
        <v>43951</v>
      </c>
      <c r="D16" s="10" t="s">
        <v>91</v>
      </c>
      <c r="E16" s="43" t="s">
        <v>114</v>
      </c>
      <c r="F16" s="25" t="s">
        <v>114</v>
      </c>
      <c r="G16" s="25" t="s">
        <v>114</v>
      </c>
      <c r="H16" s="25" t="s">
        <v>114</v>
      </c>
      <c r="I16" s="25" t="s">
        <v>114</v>
      </c>
      <c r="J16" s="25" t="s">
        <v>114</v>
      </c>
      <c r="K16" s="25" t="s">
        <v>114</v>
      </c>
      <c r="L16" s="10"/>
      <c r="M16" s="40" t="s">
        <v>114</v>
      </c>
      <c r="N16" s="2"/>
      <c r="O16" s="40"/>
      <c r="P16" s="40"/>
      <c r="Q16" s="40" t="s">
        <v>114</v>
      </c>
      <c r="R16" s="40" t="s">
        <v>114</v>
      </c>
      <c r="S16" s="40" t="s">
        <v>114</v>
      </c>
      <c r="T16" s="40" t="s">
        <v>114</v>
      </c>
      <c r="U16" s="40" t="s">
        <v>114</v>
      </c>
      <c r="V16" s="40" t="s">
        <v>114</v>
      </c>
      <c r="W16" s="40" t="s">
        <v>114</v>
      </c>
      <c r="X16" s="40"/>
      <c r="Y16" s="40"/>
      <c r="Z16" s="40"/>
      <c r="AA16" s="40"/>
      <c r="AB16" s="40"/>
      <c r="AC16" s="40"/>
      <c r="AD16" s="40"/>
      <c r="AE16" s="40"/>
      <c r="AF16" s="40"/>
      <c r="AG16" s="40" t="s">
        <v>129</v>
      </c>
      <c r="AH16" s="42">
        <v>43951</v>
      </c>
      <c r="AI16" s="42">
        <v>43951</v>
      </c>
      <c r="AJ16" s="10" t="s">
        <v>134</v>
      </c>
    </row>
    <row r="17" spans="1:36" s="6" customFormat="1" ht="90" x14ac:dyDescent="0.25">
      <c r="A17" s="40">
        <v>2020</v>
      </c>
      <c r="B17" s="42">
        <v>43891</v>
      </c>
      <c r="C17" s="42">
        <v>43921</v>
      </c>
      <c r="D17" s="10" t="s">
        <v>91</v>
      </c>
      <c r="E17" s="40">
        <v>364</v>
      </c>
      <c r="F17" s="40" t="s">
        <v>131</v>
      </c>
      <c r="G17" s="40" t="s">
        <v>131</v>
      </c>
      <c r="H17" s="40" t="s">
        <v>123</v>
      </c>
      <c r="I17" s="40" t="s">
        <v>132</v>
      </c>
      <c r="J17" s="40" t="s">
        <v>124</v>
      </c>
      <c r="K17" s="40" t="s">
        <v>133</v>
      </c>
      <c r="L17" s="40" t="s">
        <v>101</v>
      </c>
      <c r="M17" s="40" t="s">
        <v>135</v>
      </c>
      <c r="N17" s="40" t="s">
        <v>103</v>
      </c>
      <c r="O17" s="40">
        <v>1</v>
      </c>
      <c r="P17" s="40">
        <v>2292.96</v>
      </c>
      <c r="Q17" s="40" t="s">
        <v>125</v>
      </c>
      <c r="R17" s="40" t="s">
        <v>126</v>
      </c>
      <c r="S17" s="40" t="s">
        <v>127</v>
      </c>
      <c r="T17" s="40" t="s">
        <v>125</v>
      </c>
      <c r="U17" s="40" t="s">
        <v>128</v>
      </c>
      <c r="V17" s="40" t="s">
        <v>128</v>
      </c>
      <c r="W17" s="40" t="s">
        <v>140</v>
      </c>
      <c r="X17" s="42">
        <v>43901</v>
      </c>
      <c r="Y17" s="42">
        <v>43901</v>
      </c>
      <c r="Z17" s="40">
        <v>24</v>
      </c>
      <c r="AA17" s="40">
        <v>2292.96</v>
      </c>
      <c r="AB17" s="40">
        <v>0</v>
      </c>
      <c r="AC17" s="42">
        <v>43901</v>
      </c>
      <c r="AD17" s="26" t="s">
        <v>144</v>
      </c>
      <c r="AE17" s="40">
        <v>8</v>
      </c>
      <c r="AF17" s="26" t="s">
        <v>145</v>
      </c>
      <c r="AG17" s="40" t="s">
        <v>129</v>
      </c>
      <c r="AH17" s="42">
        <v>43921</v>
      </c>
      <c r="AI17" s="42">
        <v>43921</v>
      </c>
      <c r="AJ17" s="40" t="s">
        <v>147</v>
      </c>
    </row>
    <row r="18" spans="1:36" s="6" customFormat="1" ht="90" x14ac:dyDescent="0.25">
      <c r="A18" s="40">
        <v>2020</v>
      </c>
      <c r="B18" s="42">
        <v>43891</v>
      </c>
      <c r="C18" s="42">
        <v>43921</v>
      </c>
      <c r="D18" s="10" t="s">
        <v>91</v>
      </c>
      <c r="E18" s="40">
        <v>364</v>
      </c>
      <c r="F18" s="40" t="s">
        <v>131</v>
      </c>
      <c r="G18" s="40" t="s">
        <v>131</v>
      </c>
      <c r="H18" s="40" t="s">
        <v>123</v>
      </c>
      <c r="I18" s="40" t="s">
        <v>132</v>
      </c>
      <c r="J18" s="40" t="s">
        <v>124</v>
      </c>
      <c r="K18" s="40" t="s">
        <v>133</v>
      </c>
      <c r="L18" s="40" t="s">
        <v>101</v>
      </c>
      <c r="M18" s="40" t="s">
        <v>135</v>
      </c>
      <c r="N18" s="40" t="s">
        <v>103</v>
      </c>
      <c r="O18" s="40">
        <v>1</v>
      </c>
      <c r="P18" s="40">
        <v>430.1</v>
      </c>
      <c r="Q18" s="40" t="s">
        <v>125</v>
      </c>
      <c r="R18" s="40" t="s">
        <v>126</v>
      </c>
      <c r="S18" s="40" t="s">
        <v>127</v>
      </c>
      <c r="T18" s="40" t="s">
        <v>125</v>
      </c>
      <c r="U18" s="40" t="s">
        <v>128</v>
      </c>
      <c r="V18" s="40" t="s">
        <v>128</v>
      </c>
      <c r="W18" s="40" t="s">
        <v>140</v>
      </c>
      <c r="X18" s="42">
        <v>43901</v>
      </c>
      <c r="Y18" s="42">
        <v>43901</v>
      </c>
      <c r="Z18" s="40">
        <v>23</v>
      </c>
      <c r="AA18" s="40">
        <v>430.1</v>
      </c>
      <c r="AB18" s="40">
        <v>0</v>
      </c>
      <c r="AC18" s="42">
        <v>43901</v>
      </c>
      <c r="AD18" s="26" t="s">
        <v>144</v>
      </c>
      <c r="AE18" s="40">
        <v>8</v>
      </c>
      <c r="AF18" s="26" t="s">
        <v>145</v>
      </c>
      <c r="AG18" s="40" t="s">
        <v>129</v>
      </c>
      <c r="AH18" s="42">
        <v>43921</v>
      </c>
      <c r="AI18" s="42">
        <v>43921</v>
      </c>
      <c r="AJ18" s="40" t="s">
        <v>147</v>
      </c>
    </row>
    <row r="19" spans="1:36" s="6" customFormat="1" ht="90" x14ac:dyDescent="0.25">
      <c r="A19" s="40">
        <v>2020</v>
      </c>
      <c r="B19" s="42">
        <v>43891</v>
      </c>
      <c r="C19" s="42">
        <v>43921</v>
      </c>
      <c r="D19" s="10" t="s">
        <v>91</v>
      </c>
      <c r="E19" s="40">
        <v>364</v>
      </c>
      <c r="F19" s="40" t="s">
        <v>131</v>
      </c>
      <c r="G19" s="40" t="s">
        <v>131</v>
      </c>
      <c r="H19" s="40" t="s">
        <v>123</v>
      </c>
      <c r="I19" s="40" t="s">
        <v>132</v>
      </c>
      <c r="J19" s="40" t="s">
        <v>124</v>
      </c>
      <c r="K19" s="40" t="s">
        <v>133</v>
      </c>
      <c r="L19" s="40" t="s">
        <v>101</v>
      </c>
      <c r="M19" s="40" t="s">
        <v>135</v>
      </c>
      <c r="N19" s="40" t="s">
        <v>103</v>
      </c>
      <c r="O19" s="40">
        <v>1</v>
      </c>
      <c r="P19" s="40">
        <v>619.99</v>
      </c>
      <c r="Q19" s="40" t="s">
        <v>125</v>
      </c>
      <c r="R19" s="40" t="s">
        <v>126</v>
      </c>
      <c r="S19" s="40" t="s">
        <v>127</v>
      </c>
      <c r="T19" s="40" t="s">
        <v>125</v>
      </c>
      <c r="U19" s="40" t="s">
        <v>128</v>
      </c>
      <c r="V19" s="40" t="s">
        <v>128</v>
      </c>
      <c r="W19" s="40" t="s">
        <v>140</v>
      </c>
      <c r="X19" s="42">
        <v>43901</v>
      </c>
      <c r="Y19" s="42">
        <v>43901</v>
      </c>
      <c r="Z19" s="40">
        <v>22</v>
      </c>
      <c r="AA19" s="40">
        <v>619.99</v>
      </c>
      <c r="AB19" s="40">
        <v>0</v>
      </c>
      <c r="AC19" s="42">
        <v>43901</v>
      </c>
      <c r="AD19" s="26" t="s">
        <v>144</v>
      </c>
      <c r="AE19" s="40">
        <v>8</v>
      </c>
      <c r="AF19" s="26" t="s">
        <v>145</v>
      </c>
      <c r="AG19" s="40" t="s">
        <v>129</v>
      </c>
      <c r="AH19" s="42">
        <v>43921</v>
      </c>
      <c r="AI19" s="42">
        <v>43921</v>
      </c>
      <c r="AJ19" s="40" t="s">
        <v>147</v>
      </c>
    </row>
    <row r="20" spans="1:36" s="6" customFormat="1" ht="105" x14ac:dyDescent="0.25">
      <c r="A20" s="40">
        <v>2020</v>
      </c>
      <c r="B20" s="42">
        <v>43862</v>
      </c>
      <c r="C20" s="42">
        <v>43889</v>
      </c>
      <c r="D20" s="10" t="s">
        <v>91</v>
      </c>
      <c r="E20" s="40">
        <v>364</v>
      </c>
      <c r="F20" s="40" t="s">
        <v>131</v>
      </c>
      <c r="G20" s="40" t="s">
        <v>131</v>
      </c>
      <c r="H20" s="40" t="s">
        <v>123</v>
      </c>
      <c r="I20" s="40" t="s">
        <v>132</v>
      </c>
      <c r="J20" s="40" t="s">
        <v>124</v>
      </c>
      <c r="K20" s="40" t="s">
        <v>133</v>
      </c>
      <c r="L20" s="40" t="s">
        <v>101</v>
      </c>
      <c r="M20" s="40" t="s">
        <v>135</v>
      </c>
      <c r="N20" s="40" t="s">
        <v>103</v>
      </c>
      <c r="O20" s="40">
        <v>1</v>
      </c>
      <c r="P20" s="40">
        <v>2280.75</v>
      </c>
      <c r="Q20" s="40" t="s">
        <v>125</v>
      </c>
      <c r="R20" s="40" t="s">
        <v>126</v>
      </c>
      <c r="S20" s="40" t="s">
        <v>127</v>
      </c>
      <c r="T20" s="40" t="s">
        <v>125</v>
      </c>
      <c r="U20" s="40" t="s">
        <v>128</v>
      </c>
      <c r="V20" s="40" t="s">
        <v>128</v>
      </c>
      <c r="W20" s="40" t="s">
        <v>139</v>
      </c>
      <c r="X20" s="42">
        <v>43873</v>
      </c>
      <c r="Y20" s="42">
        <v>43873</v>
      </c>
      <c r="Z20" s="40">
        <v>21</v>
      </c>
      <c r="AA20" s="40">
        <v>2280.75</v>
      </c>
      <c r="AB20" s="40">
        <v>0</v>
      </c>
      <c r="AC20" s="42">
        <v>43874</v>
      </c>
      <c r="AD20" s="26" t="s">
        <v>141</v>
      </c>
      <c r="AE20" s="40">
        <v>7</v>
      </c>
      <c r="AF20" s="61" t="s">
        <v>143</v>
      </c>
      <c r="AG20" s="40" t="s">
        <v>129</v>
      </c>
      <c r="AH20" s="42">
        <v>43890</v>
      </c>
      <c r="AI20" s="42">
        <v>43890</v>
      </c>
      <c r="AJ20" s="40" t="s">
        <v>147</v>
      </c>
    </row>
    <row r="21" spans="1:36" s="6" customFormat="1" ht="105" x14ac:dyDescent="0.25">
      <c r="A21" s="40">
        <v>2020</v>
      </c>
      <c r="B21" s="42">
        <v>43862</v>
      </c>
      <c r="C21" s="42">
        <v>43890</v>
      </c>
      <c r="D21" s="10" t="s">
        <v>91</v>
      </c>
      <c r="E21" s="40">
        <v>364</v>
      </c>
      <c r="F21" s="40" t="s">
        <v>131</v>
      </c>
      <c r="G21" s="40" t="s">
        <v>131</v>
      </c>
      <c r="H21" s="40" t="s">
        <v>123</v>
      </c>
      <c r="I21" s="40" t="s">
        <v>132</v>
      </c>
      <c r="J21" s="40" t="s">
        <v>124</v>
      </c>
      <c r="K21" s="40" t="s">
        <v>133</v>
      </c>
      <c r="L21" s="40" t="s">
        <v>101</v>
      </c>
      <c r="M21" s="40" t="s">
        <v>135</v>
      </c>
      <c r="N21" s="40" t="s">
        <v>103</v>
      </c>
      <c r="O21" s="40">
        <v>1</v>
      </c>
      <c r="P21" s="40">
        <v>526.24</v>
      </c>
      <c r="Q21" s="40" t="s">
        <v>125</v>
      </c>
      <c r="R21" s="40" t="s">
        <v>126</v>
      </c>
      <c r="S21" s="40" t="s">
        <v>127</v>
      </c>
      <c r="T21" s="40" t="s">
        <v>125</v>
      </c>
      <c r="U21" s="40" t="s">
        <v>128</v>
      </c>
      <c r="V21" s="40" t="s">
        <v>128</v>
      </c>
      <c r="W21" s="40" t="s">
        <v>139</v>
      </c>
      <c r="X21" s="42">
        <v>43873</v>
      </c>
      <c r="Y21" s="42">
        <v>43873</v>
      </c>
      <c r="Z21" s="40">
        <v>20</v>
      </c>
      <c r="AA21" s="40">
        <v>526.24</v>
      </c>
      <c r="AB21" s="40">
        <v>0</v>
      </c>
      <c r="AC21" s="42">
        <v>43874</v>
      </c>
      <c r="AD21" s="26" t="s">
        <v>141</v>
      </c>
      <c r="AE21" s="40">
        <v>7</v>
      </c>
      <c r="AF21" s="61" t="s">
        <v>143</v>
      </c>
      <c r="AG21" s="40" t="s">
        <v>129</v>
      </c>
      <c r="AH21" s="42">
        <v>43890</v>
      </c>
      <c r="AI21" s="42">
        <v>43890</v>
      </c>
      <c r="AJ21" s="40" t="s">
        <v>147</v>
      </c>
    </row>
    <row r="22" spans="1:36" s="6" customFormat="1" ht="105" x14ac:dyDescent="0.25">
      <c r="A22" s="40">
        <v>2020</v>
      </c>
      <c r="B22" s="42">
        <v>43862</v>
      </c>
      <c r="C22" s="42">
        <v>43890</v>
      </c>
      <c r="D22" s="10" t="s">
        <v>91</v>
      </c>
      <c r="E22" s="40">
        <v>364</v>
      </c>
      <c r="F22" s="40" t="s">
        <v>131</v>
      </c>
      <c r="G22" s="40" t="s">
        <v>131</v>
      </c>
      <c r="H22" s="40" t="s">
        <v>123</v>
      </c>
      <c r="I22" s="40" t="s">
        <v>132</v>
      </c>
      <c r="J22" s="40" t="s">
        <v>124</v>
      </c>
      <c r="K22" s="40" t="s">
        <v>133</v>
      </c>
      <c r="L22" s="40" t="s">
        <v>101</v>
      </c>
      <c r="M22" s="40" t="s">
        <v>135</v>
      </c>
      <c r="N22" s="40" t="s">
        <v>103</v>
      </c>
      <c r="O22" s="40">
        <v>1</v>
      </c>
      <c r="P22" s="40">
        <v>725.98</v>
      </c>
      <c r="Q22" s="40" t="s">
        <v>125</v>
      </c>
      <c r="R22" s="40" t="s">
        <v>126</v>
      </c>
      <c r="S22" s="40" t="s">
        <v>127</v>
      </c>
      <c r="T22" s="40" t="s">
        <v>125</v>
      </c>
      <c r="U22" s="40" t="s">
        <v>128</v>
      </c>
      <c r="V22" s="40" t="s">
        <v>128</v>
      </c>
      <c r="W22" s="40" t="s">
        <v>139</v>
      </c>
      <c r="X22" s="42">
        <v>43873</v>
      </c>
      <c r="Y22" s="42">
        <v>43873</v>
      </c>
      <c r="Z22" s="40">
        <v>19</v>
      </c>
      <c r="AA22" s="40">
        <v>725.98</v>
      </c>
      <c r="AB22" s="40"/>
      <c r="AC22" s="42">
        <v>43874</v>
      </c>
      <c r="AD22" s="26" t="s">
        <v>142</v>
      </c>
      <c r="AE22" s="40">
        <v>7</v>
      </c>
      <c r="AF22" s="61" t="s">
        <v>143</v>
      </c>
      <c r="AG22" s="40" t="s">
        <v>129</v>
      </c>
      <c r="AH22" s="42">
        <v>43890</v>
      </c>
      <c r="AI22" s="42">
        <v>43890</v>
      </c>
      <c r="AJ22" s="40" t="s">
        <v>147</v>
      </c>
    </row>
    <row r="23" spans="1:36" s="41" customFormat="1" ht="60" x14ac:dyDescent="0.25">
      <c r="A23" s="40">
        <v>2020</v>
      </c>
      <c r="B23" s="42">
        <v>43831</v>
      </c>
      <c r="C23" s="42">
        <v>43861</v>
      </c>
      <c r="D23" s="10" t="s">
        <v>91</v>
      </c>
      <c r="E23" s="40" t="s">
        <v>114</v>
      </c>
      <c r="F23" s="40" t="s">
        <v>114</v>
      </c>
      <c r="G23" s="40" t="s">
        <v>114</v>
      </c>
      <c r="H23" s="40" t="s">
        <v>114</v>
      </c>
      <c r="I23" s="40" t="s">
        <v>114</v>
      </c>
      <c r="J23" s="40" t="s">
        <v>114</v>
      </c>
      <c r="K23" s="40" t="s">
        <v>114</v>
      </c>
      <c r="L23" s="10"/>
      <c r="M23" s="40" t="s">
        <v>114</v>
      </c>
      <c r="N23" s="2"/>
      <c r="O23" s="40"/>
      <c r="P23" s="40"/>
      <c r="Q23" s="40" t="s">
        <v>114</v>
      </c>
      <c r="R23" s="40" t="s">
        <v>114</v>
      </c>
      <c r="S23" s="40" t="s">
        <v>114</v>
      </c>
      <c r="T23" s="40" t="s">
        <v>114</v>
      </c>
      <c r="U23" s="40" t="s">
        <v>114</v>
      </c>
      <c r="V23" s="40" t="s">
        <v>114</v>
      </c>
      <c r="W23" s="40" t="s">
        <v>114</v>
      </c>
      <c r="X23" s="40"/>
      <c r="Y23" s="40"/>
      <c r="Z23" s="40"/>
      <c r="AA23" s="40"/>
      <c r="AB23" s="40"/>
      <c r="AC23" s="40"/>
      <c r="AD23" s="40"/>
      <c r="AE23" s="40"/>
      <c r="AF23" s="40"/>
      <c r="AG23" s="40" t="s">
        <v>129</v>
      </c>
      <c r="AH23" s="42">
        <v>43861</v>
      </c>
      <c r="AI23" s="42">
        <v>43861</v>
      </c>
      <c r="AJ23" s="10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7">
      <formula1>Hidden_13</formula1>
    </dataValidation>
    <dataValidation type="list" allowBlank="1" showErrorMessage="1" sqref="L8:L16 L23:L207">
      <formula1>Hidden_211</formula1>
    </dataValidation>
    <dataValidation type="list" allowBlank="1" showErrorMessage="1" sqref="N8:N16 N23:N207">
      <formula1>Hidden_313</formula1>
    </dataValidation>
  </dataValidations>
  <hyperlinks>
    <hyperlink ref="AD21" r:id="rId1"/>
    <hyperlink ref="AD20" r:id="rId2"/>
    <hyperlink ref="AD22" r:id="rId3"/>
    <hyperlink ref="AF20" r:id="rId4"/>
    <hyperlink ref="AF21:AF22" r:id="rId5" display="http://www.monterrey.gob.mx/pdf/Hipervinculos/ObrasPublicas/2020/Viaticos_Febrero.pdf"/>
    <hyperlink ref="AF17" r:id="rId6"/>
    <hyperlink ref="AF19" r:id="rId7"/>
    <hyperlink ref="AF18" r:id="rId8"/>
    <hyperlink ref="AD18" r:id="rId9"/>
    <hyperlink ref="AD19" r:id="rId10"/>
    <hyperlink ref="AD17" r:id="rId11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3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47.42578125" customWidth="1"/>
    <col min="3" max="3" width="39.5703125" customWidth="1"/>
    <col min="4" max="4" width="25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s="5" customFormat="1" ht="48.75" thickBot="1" x14ac:dyDescent="0.25">
      <c r="A3" s="13" t="s">
        <v>108</v>
      </c>
      <c r="B3" s="13" t="s">
        <v>109</v>
      </c>
      <c r="C3" s="13" t="s">
        <v>110</v>
      </c>
      <c r="D3" s="13" t="s">
        <v>111</v>
      </c>
    </row>
    <row r="4" spans="1:4" x14ac:dyDescent="0.25">
      <c r="A4" s="14">
        <v>1</v>
      </c>
      <c r="B4" s="15" t="s">
        <v>115</v>
      </c>
      <c r="C4" s="16" t="s">
        <v>116</v>
      </c>
      <c r="D4" s="17">
        <v>5601.04</v>
      </c>
    </row>
    <row r="5" spans="1:4" x14ac:dyDescent="0.25">
      <c r="A5" s="18">
        <v>2</v>
      </c>
      <c r="B5" s="11" t="s">
        <v>119</v>
      </c>
      <c r="C5" s="12" t="s">
        <v>117</v>
      </c>
      <c r="D5" s="19">
        <v>444.75</v>
      </c>
    </row>
    <row r="6" spans="1:4" x14ac:dyDescent="0.25">
      <c r="A6" s="18">
        <v>3</v>
      </c>
      <c r="B6" s="11" t="s">
        <v>120</v>
      </c>
      <c r="C6" s="12" t="s">
        <v>118</v>
      </c>
      <c r="D6" s="19">
        <v>1771.08</v>
      </c>
    </row>
    <row r="7" spans="1:4" ht="15.75" thickBot="1" x14ac:dyDescent="0.3">
      <c r="A7" s="20">
        <v>4</v>
      </c>
      <c r="B7" s="21" t="s">
        <v>121</v>
      </c>
      <c r="C7" s="22" t="s">
        <v>122</v>
      </c>
      <c r="D7" s="23">
        <v>82</v>
      </c>
    </row>
    <row r="8" spans="1:4" x14ac:dyDescent="0.25">
      <c r="A8" s="14">
        <v>7</v>
      </c>
      <c r="B8" s="15" t="s">
        <v>115</v>
      </c>
      <c r="C8" s="16" t="s">
        <v>116</v>
      </c>
      <c r="D8" s="17">
        <v>6653.4</v>
      </c>
    </row>
    <row r="9" spans="1:4" x14ac:dyDescent="0.25">
      <c r="A9" s="18">
        <v>6</v>
      </c>
      <c r="B9" s="11" t="s">
        <v>119</v>
      </c>
      <c r="C9" s="12" t="s">
        <v>117</v>
      </c>
      <c r="D9" s="19">
        <f>150+225+43</f>
        <v>418</v>
      </c>
    </row>
    <row r="10" spans="1:4" ht="15.75" thickBot="1" x14ac:dyDescent="0.3">
      <c r="A10" s="27">
        <v>5</v>
      </c>
      <c r="B10" s="28" t="s">
        <v>120</v>
      </c>
      <c r="C10" s="29" t="s">
        <v>118</v>
      </c>
      <c r="D10" s="30">
        <v>102</v>
      </c>
    </row>
    <row r="11" spans="1:4" x14ac:dyDescent="0.25">
      <c r="A11" s="32">
        <v>10</v>
      </c>
      <c r="B11" s="15" t="s">
        <v>115</v>
      </c>
      <c r="C11" s="33" t="s">
        <v>116</v>
      </c>
      <c r="D11" s="34">
        <v>9330.01</v>
      </c>
    </row>
    <row r="12" spans="1:4" x14ac:dyDescent="0.25">
      <c r="A12" s="35">
        <v>9</v>
      </c>
      <c r="B12" s="11" t="s">
        <v>119</v>
      </c>
      <c r="C12" s="31" t="s">
        <v>117</v>
      </c>
      <c r="D12" s="36">
        <v>433.91</v>
      </c>
    </row>
    <row r="13" spans="1:4" ht="15.75" thickBot="1" x14ac:dyDescent="0.3">
      <c r="A13" s="37">
        <v>8</v>
      </c>
      <c r="B13" s="21" t="s">
        <v>120</v>
      </c>
      <c r="C13" s="38" t="s">
        <v>118</v>
      </c>
      <c r="D13" s="39">
        <v>579</v>
      </c>
    </row>
    <row r="14" spans="1:4" s="3" customFormat="1" x14ac:dyDescent="0.25">
      <c r="A14" s="32">
        <v>11</v>
      </c>
      <c r="B14" s="15" t="s">
        <v>115</v>
      </c>
      <c r="C14" s="33" t="s">
        <v>116</v>
      </c>
      <c r="D14" s="34">
        <v>385</v>
      </c>
    </row>
    <row r="15" spans="1:4" s="3" customFormat="1" ht="15.75" thickBot="1" x14ac:dyDescent="0.3">
      <c r="A15" s="44">
        <v>12</v>
      </c>
      <c r="B15" s="28" t="s">
        <v>119</v>
      </c>
      <c r="C15" s="45" t="s">
        <v>117</v>
      </c>
      <c r="D15" s="46">
        <v>7036</v>
      </c>
    </row>
    <row r="16" spans="1:4" x14ac:dyDescent="0.25">
      <c r="A16" s="32">
        <v>13</v>
      </c>
      <c r="B16" s="47" t="s">
        <v>119</v>
      </c>
      <c r="C16" s="33" t="s">
        <v>117</v>
      </c>
      <c r="D16" s="34">
        <v>491</v>
      </c>
    </row>
    <row r="17" spans="1:4" x14ac:dyDescent="0.25">
      <c r="A17" s="35">
        <v>14</v>
      </c>
      <c r="B17" s="11" t="s">
        <v>120</v>
      </c>
      <c r="C17" s="31" t="s">
        <v>118</v>
      </c>
      <c r="D17" s="36">
        <v>170</v>
      </c>
    </row>
    <row r="18" spans="1:4" ht="15.75" thickBot="1" x14ac:dyDescent="0.3">
      <c r="A18" s="44">
        <v>15</v>
      </c>
      <c r="B18" s="28" t="s">
        <v>115</v>
      </c>
      <c r="C18" s="45" t="s">
        <v>116</v>
      </c>
      <c r="D18" s="48">
        <v>4119.87</v>
      </c>
    </row>
    <row r="19" spans="1:4" x14ac:dyDescent="0.25">
      <c r="A19" s="32">
        <v>16</v>
      </c>
      <c r="B19" s="15" t="s">
        <v>120</v>
      </c>
      <c r="C19" s="33" t="s">
        <v>118</v>
      </c>
      <c r="D19" s="34">
        <v>620.99</v>
      </c>
    </row>
    <row r="20" spans="1:4" x14ac:dyDescent="0.25">
      <c r="A20" s="35">
        <v>17</v>
      </c>
      <c r="B20" s="11" t="s">
        <v>119</v>
      </c>
      <c r="C20" s="31" t="s">
        <v>117</v>
      </c>
      <c r="D20" s="36">
        <v>340.32</v>
      </c>
    </row>
    <row r="21" spans="1:4" ht="15.75" thickBot="1" x14ac:dyDescent="0.3">
      <c r="A21" s="44">
        <v>18</v>
      </c>
      <c r="B21" s="21" t="s">
        <v>115</v>
      </c>
      <c r="C21" s="38" t="s">
        <v>116</v>
      </c>
      <c r="D21" s="46">
        <v>2601.75</v>
      </c>
    </row>
    <row r="22" spans="1:4" x14ac:dyDescent="0.25">
      <c r="A22" s="11">
        <v>19</v>
      </c>
      <c r="B22" s="15" t="s">
        <v>120</v>
      </c>
      <c r="C22" s="49" t="s">
        <v>118</v>
      </c>
      <c r="D22" s="52">
        <v>725.98</v>
      </c>
    </row>
    <row r="23" spans="1:4" x14ac:dyDescent="0.25">
      <c r="A23" s="11">
        <v>20</v>
      </c>
      <c r="B23" s="11" t="s">
        <v>119</v>
      </c>
      <c r="C23" s="50" t="s">
        <v>117</v>
      </c>
      <c r="D23" s="53">
        <v>526.24</v>
      </c>
    </row>
    <row r="24" spans="1:4" ht="15.75" thickBot="1" x14ac:dyDescent="0.3">
      <c r="A24" s="28">
        <v>21</v>
      </c>
      <c r="B24" s="28" t="s">
        <v>115</v>
      </c>
      <c r="C24" s="54" t="s">
        <v>116</v>
      </c>
      <c r="D24" s="55">
        <v>2280.75</v>
      </c>
    </row>
    <row r="25" spans="1:4" x14ac:dyDescent="0.25">
      <c r="A25" s="32">
        <v>22</v>
      </c>
      <c r="B25" s="15" t="s">
        <v>120</v>
      </c>
      <c r="C25" s="49" t="s">
        <v>118</v>
      </c>
      <c r="D25" s="56">
        <v>619.99</v>
      </c>
    </row>
    <row r="26" spans="1:4" x14ac:dyDescent="0.25">
      <c r="A26" s="57">
        <v>23</v>
      </c>
      <c r="B26" s="11" t="s">
        <v>119</v>
      </c>
      <c r="C26" s="50" t="s">
        <v>117</v>
      </c>
      <c r="D26" s="58">
        <v>430.1</v>
      </c>
    </row>
    <row r="27" spans="1:4" ht="15.75" thickBot="1" x14ac:dyDescent="0.3">
      <c r="A27" s="59">
        <v>24</v>
      </c>
      <c r="B27" s="21" t="s">
        <v>115</v>
      </c>
      <c r="C27" s="51" t="s">
        <v>116</v>
      </c>
      <c r="D27" s="60">
        <v>2292.96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6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45" x14ac:dyDescent="0.25">
      <c r="A4" s="4">
        <v>1</v>
      </c>
      <c r="B4" s="24" t="s">
        <v>130</v>
      </c>
    </row>
    <row r="5" spans="1:2" s="3" customFormat="1" ht="45" x14ac:dyDescent="0.25">
      <c r="A5" s="4">
        <v>2</v>
      </c>
      <c r="B5" s="26" t="s">
        <v>130</v>
      </c>
    </row>
    <row r="6" spans="1:2" ht="45" x14ac:dyDescent="0.25">
      <c r="A6">
        <v>3</v>
      </c>
      <c r="B6" s="26" t="s">
        <v>136</v>
      </c>
    </row>
    <row r="7" spans="1:2" ht="30" x14ac:dyDescent="0.25">
      <c r="A7">
        <v>4</v>
      </c>
      <c r="B7" s="26" t="s">
        <v>137</v>
      </c>
    </row>
    <row r="8" spans="1:2" ht="45" x14ac:dyDescent="0.25">
      <c r="A8">
        <v>5</v>
      </c>
      <c r="B8" s="26" t="s">
        <v>138</v>
      </c>
    </row>
    <row r="9" spans="1:2" s="3" customFormat="1" ht="30" x14ac:dyDescent="0.25">
      <c r="A9" s="3">
        <v>6</v>
      </c>
      <c r="B9" s="61" t="s">
        <v>146</v>
      </c>
    </row>
    <row r="10" spans="1:2" ht="30" x14ac:dyDescent="0.25">
      <c r="A10" s="62">
        <v>7</v>
      </c>
      <c r="B10" s="61" t="s">
        <v>143</v>
      </c>
    </row>
    <row r="11" spans="1:2" ht="30" x14ac:dyDescent="0.25">
      <c r="A11">
        <v>8</v>
      </c>
      <c r="B11" s="61" t="s">
        <v>145</v>
      </c>
    </row>
  </sheetData>
  <hyperlinks>
    <hyperlink ref="B4" r:id="rId1"/>
    <hyperlink ref="B6" r:id="rId2"/>
    <hyperlink ref="B5" r:id="rId3"/>
    <hyperlink ref="B7" r:id="rId4"/>
    <hyperlink ref="B8" r:id="rId5"/>
    <hyperlink ref="B10" r:id="rId6"/>
    <hyperlink ref="B11" r:id="rId7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2018-04-26T16:42:45Z</dcterms:created>
  <dcterms:modified xsi:type="dcterms:W3CDTF">2021-05-12T15:56:07Z</dcterms:modified>
</cp:coreProperties>
</file>